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sp-my.sharepoint.com/personal/stanko_hanzelic_jsp_si/Documents/Dokumenti/Zimska služba MO 2026-2029/sklopi ZS – kopija popravki 2026/"/>
    </mc:Choice>
  </mc:AlternateContent>
  <xr:revisionPtr revIDLastSave="230" documentId="11_C802552ED6F34BD87FD1F51878FE45831F902C85" xr6:coauthVersionLast="47" xr6:coauthVersionMax="47" xr10:uidLastSave="{5BABC3CD-027F-4A2D-9F1B-C2F65C1E3CE8}"/>
  <bookViews>
    <workbookView xWindow="-120" yWindow="-120" windowWidth="25440" windowHeight="1527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0" i="1" l="1"/>
</calcChain>
</file>

<file path=xl/sharedStrings.xml><?xml version="1.0" encoding="utf-8"?>
<sst xmlns="http://schemas.openxmlformats.org/spreadsheetml/2006/main" count="121" uniqueCount="55">
  <si>
    <t>Zap.</t>
  </si>
  <si>
    <t>Vrsta</t>
  </si>
  <si>
    <t>Št. Ceste</t>
  </si>
  <si>
    <t>Začetek</t>
  </si>
  <si>
    <t>Opis</t>
  </si>
  <si>
    <t xml:space="preserve">Konec </t>
  </si>
  <si>
    <t>Prioriteta</t>
  </si>
  <si>
    <t>Dolžina (m)</t>
  </si>
  <si>
    <t>SKUPAJ</t>
  </si>
  <si>
    <t>Dolžina</t>
  </si>
  <si>
    <t>m</t>
  </si>
  <si>
    <t>JP</t>
  </si>
  <si>
    <t>Vodnikova</t>
  </si>
  <si>
    <t>Vrazov trg</t>
  </si>
  <si>
    <t>Jadranska</t>
  </si>
  <si>
    <t>Cvetkov trg</t>
  </si>
  <si>
    <t>Vošnjakova zahod</t>
  </si>
  <si>
    <t>LK</t>
  </si>
  <si>
    <t>Vošnjakova - Jadranska</t>
  </si>
  <si>
    <t>LZ</t>
  </si>
  <si>
    <t>Dravska - Cankarjeva</t>
  </si>
  <si>
    <t>Cafova</t>
  </si>
  <si>
    <t>Dravska - krak od Cafove</t>
  </si>
  <si>
    <t>Ul. Viktorina ptujskega</t>
  </si>
  <si>
    <t>Ob Grajeni</t>
  </si>
  <si>
    <t>Tiha pot</t>
  </si>
  <si>
    <t>Med vrti</t>
  </si>
  <si>
    <t>Jenkova</t>
  </si>
  <si>
    <t>Na gradu</t>
  </si>
  <si>
    <t>Vinarski trg</t>
  </si>
  <si>
    <t>NN</t>
  </si>
  <si>
    <t>Stara ulica</t>
  </si>
  <si>
    <t>Prehod Minoritski trg - P lackova</t>
  </si>
  <si>
    <t>Panonska</t>
  </si>
  <si>
    <t>Groharjeva pot</t>
  </si>
  <si>
    <t>Remčeva</t>
  </si>
  <si>
    <t xml:space="preserve">Volkmerjeva </t>
  </si>
  <si>
    <t>Rimska pl.</t>
  </si>
  <si>
    <t xml:space="preserve">Kraigherjeva </t>
  </si>
  <si>
    <t>Ul. 25. Maja</t>
  </si>
  <si>
    <t>Ul. 5. Prekomorske</t>
  </si>
  <si>
    <t>Ul. 25. maja</t>
  </si>
  <si>
    <t>Arbajterjeva</t>
  </si>
  <si>
    <t xml:space="preserve">Pešpot novi blok </t>
  </si>
  <si>
    <t>Gregorčičev drevored</t>
  </si>
  <si>
    <t>Kvedrova ulica</t>
  </si>
  <si>
    <t>SKLOP 2 - MESTNE ULICE</t>
  </si>
  <si>
    <t>Zavčeva - Reševa ulica</t>
  </si>
  <si>
    <t>Črtkova</t>
  </si>
  <si>
    <t>Gajzerjeva ulica</t>
  </si>
  <si>
    <t>Parking za pošto</t>
  </si>
  <si>
    <t>Prešernova</t>
  </si>
  <si>
    <t xml:space="preserve">Slomškova </t>
  </si>
  <si>
    <t>Krak-Cankarjeva ulica</t>
  </si>
  <si>
    <t>Vinarski trg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</si>
</sst>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name val="Arial CE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sz val="11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17" borderId="0" applyNumberFormat="0" applyBorder="0" applyAlignment="0" applyProtection="0"/>
    <xf numFmtId="0" fontId="3" fillId="18" borderId="5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5" fillId="0" borderId="6" applyNumberFormat="0" applyFill="0" applyAlignment="0" applyProtection="0"/>
    <xf numFmtId="0" fontId="16" fillId="23" borderId="7" applyNumberFormat="0" applyAlignment="0" applyProtection="0"/>
    <xf numFmtId="0" fontId="17" fillId="16" borderId="8" applyNumberFormat="0" applyAlignment="0" applyProtection="0"/>
    <xf numFmtId="0" fontId="18" fillId="3" borderId="0" applyNumberFormat="0" applyBorder="0" applyAlignment="0" applyProtection="0"/>
    <xf numFmtId="0" fontId="19" fillId="7" borderId="8" applyNumberFormat="0" applyAlignment="0" applyProtection="0"/>
    <xf numFmtId="0" fontId="20" fillId="0" borderId="9" applyNumberFormat="0" applyFill="0" applyAlignment="0" applyProtection="0"/>
  </cellStyleXfs>
  <cellXfs count="19">
    <xf numFmtId="0" fontId="0" fillId="0" borderId="0" xfId="0"/>
    <xf numFmtId="0" fontId="21" fillId="0" borderId="0" xfId="1" applyFont="1"/>
    <xf numFmtId="0" fontId="21" fillId="0" borderId="0" xfId="1" applyFont="1" applyAlignment="1">
      <alignment horizontal="right"/>
    </xf>
    <xf numFmtId="0" fontId="21" fillId="0" borderId="0" xfId="1" applyFont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23" fillId="0" borderId="0" xfId="0" applyNumberFormat="1" applyFont="1"/>
    <xf numFmtId="3" fontId="0" fillId="0" borderId="0" xfId="0" applyNumberFormat="1"/>
    <xf numFmtId="0" fontId="24" fillId="0" borderId="0" xfId="0" applyFont="1"/>
    <xf numFmtId="3" fontId="24" fillId="0" borderId="0" xfId="0" applyNumberFormat="1" applyFont="1"/>
    <xf numFmtId="0" fontId="25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26" fillId="0" borderId="0" xfId="0" applyFont="1"/>
    <xf numFmtId="0" fontId="26" fillId="0" borderId="0" xfId="0" applyFont="1" applyAlignment="1">
      <alignment horizontal="center"/>
    </xf>
    <xf numFmtId="0" fontId="27" fillId="0" borderId="0" xfId="0" applyFont="1"/>
    <xf numFmtId="0" fontId="25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44">
    <cellStyle name="20 % – Poudarek1 2" xfId="2" xr:uid="{00000000-0005-0000-0000-000000000000}"/>
    <cellStyle name="20 % – Poudarek2 2" xfId="3" xr:uid="{00000000-0005-0000-0000-000001000000}"/>
    <cellStyle name="20 % – Poudarek3 2" xfId="4" xr:uid="{00000000-0005-0000-0000-000002000000}"/>
    <cellStyle name="20 % – Poudarek4 2" xfId="5" xr:uid="{00000000-0005-0000-0000-000003000000}"/>
    <cellStyle name="20 % – Poudarek5 2" xfId="6" xr:uid="{00000000-0005-0000-0000-000004000000}"/>
    <cellStyle name="20 % – Poudarek6 2" xfId="7" xr:uid="{00000000-0005-0000-0000-000005000000}"/>
    <cellStyle name="40 % – Poudarek1 2" xfId="8" xr:uid="{00000000-0005-0000-0000-000006000000}"/>
    <cellStyle name="40 % – Poudarek2 2" xfId="9" xr:uid="{00000000-0005-0000-0000-000007000000}"/>
    <cellStyle name="40 % – Poudarek3 2" xfId="10" xr:uid="{00000000-0005-0000-0000-000008000000}"/>
    <cellStyle name="40 % – Poudarek4 2" xfId="11" xr:uid="{00000000-0005-0000-0000-000009000000}"/>
    <cellStyle name="40 % – Poudarek5 2" xfId="12" xr:uid="{00000000-0005-0000-0000-00000A000000}"/>
    <cellStyle name="40 % – Poudarek6 2" xfId="13" xr:uid="{00000000-0005-0000-0000-00000B000000}"/>
    <cellStyle name="60 % – Poudarek1 2" xfId="14" xr:uid="{00000000-0005-0000-0000-00000C000000}"/>
    <cellStyle name="60 % – Poudarek2 2" xfId="15" xr:uid="{00000000-0005-0000-0000-00000D000000}"/>
    <cellStyle name="60 % – Poudarek3 2" xfId="16" xr:uid="{00000000-0005-0000-0000-00000E000000}"/>
    <cellStyle name="60 % – Poudarek4 2" xfId="17" xr:uid="{00000000-0005-0000-0000-00000F000000}"/>
    <cellStyle name="60 % – Poudarek5 2" xfId="18" xr:uid="{00000000-0005-0000-0000-000010000000}"/>
    <cellStyle name="60 % – Poudarek6 2" xfId="19" xr:uid="{00000000-0005-0000-0000-000011000000}"/>
    <cellStyle name="Dobro 2" xfId="20" xr:uid="{00000000-0005-0000-0000-000012000000}"/>
    <cellStyle name="Izhod 2" xfId="21" xr:uid="{00000000-0005-0000-0000-000013000000}"/>
    <cellStyle name="Naslov 1 2" xfId="23" xr:uid="{00000000-0005-0000-0000-000014000000}"/>
    <cellStyle name="Naslov 2 2" xfId="24" xr:uid="{00000000-0005-0000-0000-000015000000}"/>
    <cellStyle name="Naslov 3 2" xfId="25" xr:uid="{00000000-0005-0000-0000-000016000000}"/>
    <cellStyle name="Naslov 4 2" xfId="26" xr:uid="{00000000-0005-0000-0000-000017000000}"/>
    <cellStyle name="Naslov 5" xfId="22" xr:uid="{00000000-0005-0000-0000-000018000000}"/>
    <cellStyle name="Navadno" xfId="0" builtinId="0"/>
    <cellStyle name="Navadno 2" xfId="27" xr:uid="{00000000-0005-0000-0000-00001A000000}"/>
    <cellStyle name="Navadno 3" xfId="1" xr:uid="{00000000-0005-0000-0000-00001B000000}"/>
    <cellStyle name="Nevtralno 2" xfId="28" xr:uid="{00000000-0005-0000-0000-00001C000000}"/>
    <cellStyle name="Opomba 2" xfId="29" xr:uid="{00000000-0005-0000-0000-00001D000000}"/>
    <cellStyle name="Opozorilo 2" xfId="30" xr:uid="{00000000-0005-0000-0000-00001E000000}"/>
    <cellStyle name="Pojasnjevalno besedilo 2" xfId="31" xr:uid="{00000000-0005-0000-0000-00001F000000}"/>
    <cellStyle name="Poudarek1 2" xfId="32" xr:uid="{00000000-0005-0000-0000-000020000000}"/>
    <cellStyle name="Poudarek2 2" xfId="33" xr:uid="{00000000-0005-0000-0000-000021000000}"/>
    <cellStyle name="Poudarek3 2" xfId="34" xr:uid="{00000000-0005-0000-0000-000022000000}"/>
    <cellStyle name="Poudarek4 2" xfId="35" xr:uid="{00000000-0005-0000-0000-000023000000}"/>
    <cellStyle name="Poudarek5 2" xfId="36" xr:uid="{00000000-0005-0000-0000-000024000000}"/>
    <cellStyle name="Poudarek6 2" xfId="37" xr:uid="{00000000-0005-0000-0000-000025000000}"/>
    <cellStyle name="Povezana celica 2" xfId="38" xr:uid="{00000000-0005-0000-0000-000026000000}"/>
    <cellStyle name="Preveri celico 2" xfId="39" xr:uid="{00000000-0005-0000-0000-000027000000}"/>
    <cellStyle name="Računanje 2" xfId="40" xr:uid="{00000000-0005-0000-0000-000028000000}"/>
    <cellStyle name="Slabo 2" xfId="41" xr:uid="{00000000-0005-0000-0000-000029000000}"/>
    <cellStyle name="Vnos 2" xfId="42" xr:uid="{00000000-0005-0000-0000-00002A000000}"/>
    <cellStyle name="Vsota 2" xfId="43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tabSelected="1" workbookViewId="0">
      <selection activeCell="J60" sqref="J60"/>
    </sheetView>
  </sheetViews>
  <sheetFormatPr defaultRowHeight="15" x14ac:dyDescent="0.25"/>
  <cols>
    <col min="1" max="1" width="4.85546875" bestFit="1" customWidth="1"/>
    <col min="2" max="2" width="5.5703125" bestFit="1" customWidth="1"/>
    <col min="5" max="5" width="28.7109375" bestFit="1" customWidth="1"/>
    <col min="8" max="8" width="8.42578125" bestFit="1" customWidth="1"/>
    <col min="9" max="9" width="3.7109375" bestFit="1" customWidth="1"/>
    <col min="13" max="13" width="14.7109375" customWidth="1"/>
  </cols>
  <sheetData>
    <row r="1" spans="1:11" x14ac:dyDescent="0.25">
      <c r="A1" s="18" t="s">
        <v>46</v>
      </c>
      <c r="B1" s="18"/>
      <c r="C1" s="18"/>
      <c r="D1" s="18"/>
      <c r="E1" s="18"/>
      <c r="F1" s="18"/>
      <c r="G1" s="18"/>
      <c r="H1" s="18"/>
      <c r="I1" s="18"/>
    </row>
    <row r="3" spans="1:11" x14ac:dyDescent="0.25">
      <c r="A3" s="2" t="s">
        <v>0</v>
      </c>
      <c r="B3" s="3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/>
      <c r="H3" s="1" t="s">
        <v>7</v>
      </c>
      <c r="I3" s="1"/>
      <c r="J3" s="4" t="s">
        <v>9</v>
      </c>
      <c r="K3" s="4" t="s">
        <v>6</v>
      </c>
    </row>
    <row r="4" spans="1:11" x14ac:dyDescent="0.25">
      <c r="A4" s="4"/>
      <c r="B4" s="4"/>
      <c r="C4" s="4"/>
      <c r="D4" s="4"/>
      <c r="E4" s="4"/>
      <c r="F4" s="4"/>
      <c r="G4" s="4"/>
      <c r="H4" s="4"/>
      <c r="I4" s="4"/>
      <c r="J4" s="4" t="s">
        <v>10</v>
      </c>
      <c r="K4" s="4"/>
    </row>
    <row r="5" spans="1:11" x14ac:dyDescent="0.25">
      <c r="A5">
        <v>1</v>
      </c>
      <c r="B5" t="s">
        <v>19</v>
      </c>
      <c r="C5">
        <v>329403</v>
      </c>
      <c r="D5">
        <v>329402</v>
      </c>
      <c r="E5" t="s">
        <v>53</v>
      </c>
      <c r="F5">
        <v>329401</v>
      </c>
      <c r="J5" s="5">
        <v>23</v>
      </c>
      <c r="K5" s="6">
        <v>2</v>
      </c>
    </row>
    <row r="6" spans="1:11" x14ac:dyDescent="0.25">
      <c r="A6">
        <v>2</v>
      </c>
      <c r="B6" t="s">
        <v>11</v>
      </c>
      <c r="C6">
        <v>329401</v>
      </c>
      <c r="D6">
        <v>329401</v>
      </c>
      <c r="E6" t="s">
        <v>51</v>
      </c>
      <c r="J6" s="5">
        <v>155</v>
      </c>
      <c r="K6" s="6">
        <v>2</v>
      </c>
    </row>
    <row r="7" spans="1:11" x14ac:dyDescent="0.25">
      <c r="A7">
        <v>3</v>
      </c>
      <c r="B7" t="s">
        <v>11</v>
      </c>
      <c r="C7">
        <v>830743</v>
      </c>
      <c r="D7">
        <v>830743</v>
      </c>
      <c r="E7" t="s">
        <v>12</v>
      </c>
      <c r="J7">
        <v>224</v>
      </c>
      <c r="K7" s="6">
        <v>2</v>
      </c>
    </row>
    <row r="8" spans="1:11" x14ac:dyDescent="0.25">
      <c r="A8">
        <v>4</v>
      </c>
      <c r="B8" t="s">
        <v>11</v>
      </c>
      <c r="C8">
        <v>830724</v>
      </c>
      <c r="D8">
        <v>830724</v>
      </c>
      <c r="E8" t="s">
        <v>13</v>
      </c>
      <c r="J8">
        <v>69</v>
      </c>
      <c r="K8" s="6">
        <v>2</v>
      </c>
    </row>
    <row r="9" spans="1:11" x14ac:dyDescent="0.25">
      <c r="A9">
        <v>5</v>
      </c>
      <c r="B9" t="s">
        <v>11</v>
      </c>
      <c r="C9">
        <v>830722</v>
      </c>
      <c r="D9">
        <v>830722</v>
      </c>
      <c r="E9" t="s">
        <v>14</v>
      </c>
      <c r="J9">
        <v>183</v>
      </c>
      <c r="K9" s="6">
        <v>2</v>
      </c>
    </row>
    <row r="10" spans="1:11" x14ac:dyDescent="0.25">
      <c r="A10">
        <v>6</v>
      </c>
      <c r="B10" t="s">
        <v>11</v>
      </c>
      <c r="C10">
        <v>830723</v>
      </c>
      <c r="D10">
        <v>830723</v>
      </c>
      <c r="E10" t="s">
        <v>15</v>
      </c>
      <c r="J10">
        <v>98</v>
      </c>
      <c r="K10" s="6">
        <v>2</v>
      </c>
    </row>
    <row r="11" spans="1:11" x14ac:dyDescent="0.25">
      <c r="A11">
        <v>7</v>
      </c>
      <c r="B11" t="s">
        <v>11</v>
      </c>
      <c r="C11">
        <v>830721</v>
      </c>
      <c r="D11">
        <v>830721</v>
      </c>
      <c r="E11" t="s">
        <v>16</v>
      </c>
      <c r="J11">
        <v>107</v>
      </c>
      <c r="K11" s="6">
        <v>2</v>
      </c>
    </row>
    <row r="12" spans="1:11" x14ac:dyDescent="0.25">
      <c r="A12">
        <v>8</v>
      </c>
      <c r="B12" t="s">
        <v>17</v>
      </c>
      <c r="C12">
        <v>329410</v>
      </c>
      <c r="D12">
        <v>329411</v>
      </c>
      <c r="E12" t="s">
        <v>18</v>
      </c>
      <c r="J12">
        <v>177</v>
      </c>
      <c r="K12" s="6">
        <v>2</v>
      </c>
    </row>
    <row r="13" spans="1:11" x14ac:dyDescent="0.25">
      <c r="A13">
        <v>9</v>
      </c>
      <c r="B13" t="s">
        <v>19</v>
      </c>
      <c r="C13">
        <v>329401</v>
      </c>
      <c r="D13">
        <v>329401</v>
      </c>
      <c r="E13" t="s">
        <v>20</v>
      </c>
      <c r="J13">
        <v>919</v>
      </c>
      <c r="K13" s="6">
        <v>1</v>
      </c>
    </row>
    <row r="14" spans="1:11" x14ac:dyDescent="0.25">
      <c r="A14">
        <v>10</v>
      </c>
      <c r="B14" t="s">
        <v>19</v>
      </c>
      <c r="C14">
        <v>329402</v>
      </c>
      <c r="D14">
        <v>329402</v>
      </c>
      <c r="E14" t="s">
        <v>21</v>
      </c>
      <c r="J14">
        <v>250</v>
      </c>
      <c r="K14" s="6">
        <v>1</v>
      </c>
    </row>
    <row r="15" spans="1:11" x14ac:dyDescent="0.25">
      <c r="A15">
        <v>11</v>
      </c>
      <c r="B15" t="s">
        <v>11</v>
      </c>
      <c r="C15">
        <v>830770</v>
      </c>
      <c r="D15">
        <v>830771</v>
      </c>
      <c r="E15" t="s">
        <v>22</v>
      </c>
      <c r="J15">
        <v>98</v>
      </c>
      <c r="K15" s="6">
        <v>3</v>
      </c>
    </row>
    <row r="16" spans="1:11" x14ac:dyDescent="0.25">
      <c r="A16">
        <v>12</v>
      </c>
      <c r="B16" t="s">
        <v>17</v>
      </c>
      <c r="C16">
        <v>329420</v>
      </c>
      <c r="D16">
        <v>329421</v>
      </c>
      <c r="E16" t="s">
        <v>52</v>
      </c>
      <c r="J16">
        <v>367</v>
      </c>
      <c r="K16" s="6">
        <v>1</v>
      </c>
    </row>
    <row r="17" spans="1:12" x14ac:dyDescent="0.25">
      <c r="A17">
        <v>13</v>
      </c>
      <c r="B17" t="s">
        <v>11</v>
      </c>
      <c r="C17">
        <v>830751</v>
      </c>
      <c r="D17">
        <v>830751</v>
      </c>
      <c r="E17" t="s">
        <v>23</v>
      </c>
      <c r="J17">
        <v>121</v>
      </c>
      <c r="K17" s="6">
        <v>3</v>
      </c>
    </row>
    <row r="18" spans="1:12" x14ac:dyDescent="0.25">
      <c r="A18">
        <v>14</v>
      </c>
      <c r="B18" t="s">
        <v>11</v>
      </c>
      <c r="C18">
        <v>830840</v>
      </c>
      <c r="D18">
        <v>830841</v>
      </c>
      <c r="E18" t="s">
        <v>24</v>
      </c>
      <c r="J18">
        <v>715</v>
      </c>
      <c r="K18" s="6">
        <v>2</v>
      </c>
    </row>
    <row r="19" spans="1:12" x14ac:dyDescent="0.25">
      <c r="A19">
        <v>15</v>
      </c>
      <c r="B19" t="s">
        <v>11</v>
      </c>
      <c r="C19">
        <v>830860</v>
      </c>
      <c r="D19">
        <v>830861</v>
      </c>
      <c r="E19" t="s">
        <v>25</v>
      </c>
      <c r="J19">
        <v>38</v>
      </c>
      <c r="K19" s="6">
        <v>2</v>
      </c>
    </row>
    <row r="20" spans="1:12" x14ac:dyDescent="0.25">
      <c r="A20">
        <v>16</v>
      </c>
      <c r="B20" t="s">
        <v>11</v>
      </c>
      <c r="C20">
        <v>830810</v>
      </c>
      <c r="D20">
        <v>830811</v>
      </c>
      <c r="E20" t="s">
        <v>26</v>
      </c>
      <c r="J20">
        <v>187</v>
      </c>
      <c r="K20" s="6">
        <v>2</v>
      </c>
    </row>
    <row r="21" spans="1:12" x14ac:dyDescent="0.25">
      <c r="A21">
        <v>17</v>
      </c>
      <c r="B21" t="s">
        <v>11</v>
      </c>
      <c r="C21">
        <v>830820</v>
      </c>
      <c r="D21">
        <v>830821</v>
      </c>
      <c r="E21" t="s">
        <v>27</v>
      </c>
      <c r="J21">
        <v>106</v>
      </c>
      <c r="K21" s="6">
        <v>2</v>
      </c>
    </row>
    <row r="22" spans="1:12" x14ac:dyDescent="0.25">
      <c r="A22">
        <v>18</v>
      </c>
      <c r="B22" t="s">
        <v>17</v>
      </c>
      <c r="C22">
        <v>329540</v>
      </c>
      <c r="D22">
        <v>329541</v>
      </c>
      <c r="E22" t="s">
        <v>28</v>
      </c>
      <c r="J22">
        <v>354</v>
      </c>
      <c r="K22" s="6">
        <v>2</v>
      </c>
    </row>
    <row r="23" spans="1:12" x14ac:dyDescent="0.25">
      <c r="A23">
        <v>19</v>
      </c>
      <c r="B23" t="s">
        <v>17</v>
      </c>
      <c r="C23">
        <v>329430</v>
      </c>
      <c r="D23">
        <v>329431</v>
      </c>
      <c r="E23" t="s">
        <v>29</v>
      </c>
      <c r="J23">
        <v>170</v>
      </c>
      <c r="K23" s="6">
        <v>1</v>
      </c>
    </row>
    <row r="24" spans="1:12" x14ac:dyDescent="0.25">
      <c r="A24" s="14">
        <v>20</v>
      </c>
      <c r="B24" s="14"/>
      <c r="C24" s="14"/>
      <c r="D24" s="14" t="s">
        <v>30</v>
      </c>
      <c r="E24" s="14" t="s">
        <v>31</v>
      </c>
      <c r="F24" s="14"/>
      <c r="G24" s="14"/>
      <c r="H24" s="14"/>
      <c r="I24" s="14"/>
      <c r="J24" s="14">
        <v>77</v>
      </c>
      <c r="K24" s="15">
        <v>2</v>
      </c>
    </row>
    <row r="25" spans="1:12" x14ac:dyDescent="0.25">
      <c r="A25" s="16">
        <v>21</v>
      </c>
      <c r="B25" s="11"/>
      <c r="C25" s="11"/>
      <c r="D25" s="11" t="s">
        <v>30</v>
      </c>
      <c r="E25" s="11" t="s">
        <v>32</v>
      </c>
      <c r="F25" s="11"/>
      <c r="G25" s="11"/>
      <c r="H25" s="11"/>
      <c r="I25" s="11"/>
      <c r="J25" s="7">
        <v>110</v>
      </c>
      <c r="K25" s="17">
        <v>2</v>
      </c>
      <c r="L25" s="11"/>
    </row>
    <row r="26" spans="1:12" x14ac:dyDescent="0.25">
      <c r="A26">
        <v>22</v>
      </c>
      <c r="B26" t="s">
        <v>17</v>
      </c>
      <c r="C26">
        <v>329650</v>
      </c>
      <c r="D26">
        <v>329651</v>
      </c>
      <c r="E26" t="s">
        <v>44</v>
      </c>
      <c r="J26" s="8">
        <v>209</v>
      </c>
      <c r="K26" s="6">
        <v>1</v>
      </c>
    </row>
    <row r="27" spans="1:12" x14ac:dyDescent="0.25">
      <c r="A27">
        <v>23</v>
      </c>
      <c r="B27" t="s">
        <v>17</v>
      </c>
      <c r="C27">
        <v>329661</v>
      </c>
      <c r="D27">
        <v>329650</v>
      </c>
      <c r="E27" t="s">
        <v>45</v>
      </c>
      <c r="J27" s="8">
        <v>195</v>
      </c>
      <c r="K27" s="6">
        <v>3</v>
      </c>
    </row>
    <row r="28" spans="1:12" x14ac:dyDescent="0.25">
      <c r="A28">
        <v>24</v>
      </c>
      <c r="B28" t="s">
        <v>17</v>
      </c>
      <c r="C28">
        <v>329560</v>
      </c>
      <c r="D28">
        <v>329561</v>
      </c>
      <c r="E28" t="s">
        <v>33</v>
      </c>
      <c r="J28">
        <v>270</v>
      </c>
      <c r="K28" s="6">
        <v>2</v>
      </c>
    </row>
    <row r="29" spans="1:12" x14ac:dyDescent="0.25">
      <c r="A29">
        <v>25</v>
      </c>
      <c r="B29" t="s">
        <v>11</v>
      </c>
      <c r="C29">
        <v>830850</v>
      </c>
      <c r="D29">
        <v>830851</v>
      </c>
      <c r="E29" t="s">
        <v>34</v>
      </c>
      <c r="J29">
        <v>80</v>
      </c>
      <c r="K29" s="6">
        <v>3</v>
      </c>
    </row>
    <row r="30" spans="1:12" x14ac:dyDescent="0.25">
      <c r="A30">
        <v>26</v>
      </c>
      <c r="B30" t="s">
        <v>17</v>
      </c>
      <c r="C30">
        <v>329570</v>
      </c>
      <c r="D30">
        <v>329571</v>
      </c>
      <c r="E30" t="s">
        <v>35</v>
      </c>
      <c r="J30">
        <v>187</v>
      </c>
      <c r="K30" s="6">
        <v>3</v>
      </c>
    </row>
    <row r="31" spans="1:12" x14ac:dyDescent="0.25">
      <c r="A31">
        <v>27</v>
      </c>
      <c r="B31" t="s">
        <v>11</v>
      </c>
      <c r="C31">
        <v>831301</v>
      </c>
      <c r="D31">
        <v>831301</v>
      </c>
      <c r="E31" t="s">
        <v>36</v>
      </c>
      <c r="G31">
        <v>1</v>
      </c>
      <c r="J31">
        <v>101</v>
      </c>
      <c r="K31" s="6">
        <v>2</v>
      </c>
    </row>
    <row r="32" spans="1:12" x14ac:dyDescent="0.25">
      <c r="A32">
        <v>28</v>
      </c>
      <c r="B32" t="s">
        <v>11</v>
      </c>
      <c r="C32">
        <v>831302</v>
      </c>
      <c r="D32">
        <v>831302</v>
      </c>
      <c r="E32" t="s">
        <v>36</v>
      </c>
      <c r="G32">
        <v>2</v>
      </c>
      <c r="J32">
        <v>68</v>
      </c>
      <c r="K32" s="6">
        <v>2</v>
      </c>
    </row>
    <row r="33" spans="1:11" x14ac:dyDescent="0.25">
      <c r="A33">
        <v>29</v>
      </c>
      <c r="B33" t="s">
        <v>11</v>
      </c>
      <c r="C33">
        <v>831303</v>
      </c>
      <c r="D33">
        <v>831303</v>
      </c>
      <c r="E33" t="s">
        <v>36</v>
      </c>
      <c r="G33">
        <v>3</v>
      </c>
      <c r="J33">
        <v>33</v>
      </c>
      <c r="K33" s="6">
        <v>2</v>
      </c>
    </row>
    <row r="34" spans="1:11" x14ac:dyDescent="0.25">
      <c r="A34">
        <v>30</v>
      </c>
      <c r="B34" t="s">
        <v>11</v>
      </c>
      <c r="C34">
        <v>831305</v>
      </c>
      <c r="D34">
        <v>831305</v>
      </c>
      <c r="E34" t="s">
        <v>36</v>
      </c>
      <c r="G34">
        <v>4</v>
      </c>
      <c r="J34">
        <v>91</v>
      </c>
      <c r="K34" s="6">
        <v>2</v>
      </c>
    </row>
    <row r="35" spans="1:11" x14ac:dyDescent="0.25">
      <c r="A35">
        <v>31</v>
      </c>
      <c r="B35" t="s">
        <v>11</v>
      </c>
      <c r="C35">
        <v>831304</v>
      </c>
      <c r="D35">
        <v>831304</v>
      </c>
      <c r="E35" t="s">
        <v>33</v>
      </c>
      <c r="J35">
        <v>96</v>
      </c>
      <c r="K35" s="6">
        <v>2</v>
      </c>
    </row>
    <row r="36" spans="1:11" x14ac:dyDescent="0.25">
      <c r="A36">
        <v>32</v>
      </c>
      <c r="B36" t="s">
        <v>11</v>
      </c>
      <c r="C36">
        <v>831310</v>
      </c>
      <c r="D36">
        <v>831311</v>
      </c>
      <c r="E36" t="s">
        <v>36</v>
      </c>
      <c r="G36">
        <v>5</v>
      </c>
      <c r="J36">
        <v>83</v>
      </c>
      <c r="K36" s="6">
        <v>2</v>
      </c>
    </row>
    <row r="37" spans="1:11" x14ac:dyDescent="0.25">
      <c r="A37">
        <v>33</v>
      </c>
      <c r="B37" t="s">
        <v>11</v>
      </c>
      <c r="C37">
        <v>831320</v>
      </c>
      <c r="D37">
        <v>831321</v>
      </c>
      <c r="E37" t="s">
        <v>37</v>
      </c>
      <c r="J37">
        <v>74</v>
      </c>
      <c r="K37" s="6">
        <v>3</v>
      </c>
    </row>
    <row r="38" spans="1:11" x14ac:dyDescent="0.25">
      <c r="A38">
        <v>34</v>
      </c>
      <c r="B38" t="s">
        <v>11</v>
      </c>
      <c r="C38">
        <v>831330</v>
      </c>
      <c r="D38">
        <v>831331</v>
      </c>
      <c r="E38" t="s">
        <v>38</v>
      </c>
      <c r="G38">
        <v>1</v>
      </c>
      <c r="J38">
        <v>58</v>
      </c>
      <c r="K38" s="6">
        <v>3</v>
      </c>
    </row>
    <row r="39" spans="1:11" x14ac:dyDescent="0.25">
      <c r="A39">
        <v>35</v>
      </c>
      <c r="B39" t="s">
        <v>11</v>
      </c>
      <c r="C39">
        <v>831340</v>
      </c>
      <c r="D39">
        <v>831341</v>
      </c>
      <c r="E39" t="s">
        <v>38</v>
      </c>
      <c r="G39">
        <v>2</v>
      </c>
      <c r="J39">
        <v>102</v>
      </c>
      <c r="K39" s="6">
        <v>3</v>
      </c>
    </row>
    <row r="40" spans="1:11" x14ac:dyDescent="0.25">
      <c r="A40">
        <v>36</v>
      </c>
      <c r="B40" t="s">
        <v>11</v>
      </c>
      <c r="C40">
        <v>831360</v>
      </c>
      <c r="D40">
        <v>831361</v>
      </c>
      <c r="E40" t="s">
        <v>39</v>
      </c>
      <c r="G40">
        <v>1</v>
      </c>
      <c r="J40">
        <v>691</v>
      </c>
      <c r="K40" s="6">
        <v>2</v>
      </c>
    </row>
    <row r="41" spans="1:11" x14ac:dyDescent="0.25">
      <c r="A41">
        <v>37</v>
      </c>
      <c r="B41" t="s">
        <v>11</v>
      </c>
      <c r="C41">
        <v>831383</v>
      </c>
      <c r="D41">
        <v>831383</v>
      </c>
      <c r="E41" t="s">
        <v>39</v>
      </c>
      <c r="G41">
        <v>3</v>
      </c>
      <c r="J41">
        <v>70</v>
      </c>
      <c r="K41" s="6">
        <v>2</v>
      </c>
    </row>
    <row r="42" spans="1:11" x14ac:dyDescent="0.25">
      <c r="A42">
        <v>38</v>
      </c>
      <c r="B42" t="s">
        <v>11</v>
      </c>
      <c r="C42">
        <v>831351</v>
      </c>
      <c r="D42">
        <v>831351</v>
      </c>
      <c r="E42" t="s">
        <v>36</v>
      </c>
      <c r="G42">
        <v>7</v>
      </c>
      <c r="J42">
        <v>243</v>
      </c>
      <c r="K42" s="6">
        <v>2</v>
      </c>
    </row>
    <row r="43" spans="1:11" x14ac:dyDescent="0.25">
      <c r="A43">
        <v>39</v>
      </c>
      <c r="B43" t="s">
        <v>11</v>
      </c>
      <c r="C43">
        <v>831352</v>
      </c>
      <c r="D43">
        <v>831352</v>
      </c>
      <c r="E43" t="s">
        <v>36</v>
      </c>
      <c r="G43">
        <v>8</v>
      </c>
      <c r="J43">
        <v>81</v>
      </c>
      <c r="K43" s="6">
        <v>2</v>
      </c>
    </row>
    <row r="44" spans="1:11" x14ac:dyDescent="0.25">
      <c r="A44">
        <v>40</v>
      </c>
      <c r="B44" t="s">
        <v>11</v>
      </c>
      <c r="C44">
        <v>831382</v>
      </c>
      <c r="D44">
        <v>831382</v>
      </c>
      <c r="E44" t="s">
        <v>40</v>
      </c>
      <c r="J44">
        <v>52</v>
      </c>
      <c r="K44" s="6">
        <v>2</v>
      </c>
    </row>
    <row r="45" spans="1:11" x14ac:dyDescent="0.25">
      <c r="A45">
        <v>41</v>
      </c>
      <c r="B45" t="s">
        <v>11</v>
      </c>
      <c r="C45">
        <v>831381</v>
      </c>
      <c r="D45">
        <v>831381</v>
      </c>
      <c r="E45" t="s">
        <v>41</v>
      </c>
      <c r="G45">
        <v>2</v>
      </c>
      <c r="J45">
        <v>138</v>
      </c>
      <c r="K45" s="6">
        <v>2</v>
      </c>
    </row>
    <row r="46" spans="1:11" x14ac:dyDescent="0.25">
      <c r="A46">
        <v>42</v>
      </c>
      <c r="B46" t="s">
        <v>11</v>
      </c>
      <c r="C46">
        <v>831391</v>
      </c>
      <c r="D46">
        <v>831391</v>
      </c>
      <c r="E46" t="s">
        <v>39</v>
      </c>
      <c r="G46">
        <v>4</v>
      </c>
      <c r="J46">
        <v>136</v>
      </c>
      <c r="K46" s="6">
        <v>2</v>
      </c>
    </row>
    <row r="47" spans="1:11" x14ac:dyDescent="0.25">
      <c r="A47">
        <v>43</v>
      </c>
      <c r="B47" t="s">
        <v>11</v>
      </c>
      <c r="C47">
        <v>831392</v>
      </c>
      <c r="D47">
        <v>831392</v>
      </c>
      <c r="E47" t="s">
        <v>39</v>
      </c>
      <c r="G47">
        <v>5</v>
      </c>
      <c r="J47">
        <v>127</v>
      </c>
      <c r="K47" s="6">
        <v>2</v>
      </c>
    </row>
    <row r="48" spans="1:11" x14ac:dyDescent="0.25">
      <c r="A48">
        <v>44</v>
      </c>
      <c r="B48" t="s">
        <v>11</v>
      </c>
      <c r="C48">
        <v>831410</v>
      </c>
      <c r="D48">
        <v>831411</v>
      </c>
      <c r="E48" t="s">
        <v>36</v>
      </c>
      <c r="G48">
        <v>9</v>
      </c>
      <c r="J48">
        <v>152</v>
      </c>
      <c r="K48" s="6">
        <v>2</v>
      </c>
    </row>
    <row r="49" spans="1:11" x14ac:dyDescent="0.25">
      <c r="A49">
        <v>45</v>
      </c>
      <c r="B49" t="s">
        <v>11</v>
      </c>
      <c r="C49">
        <v>831420</v>
      </c>
      <c r="D49">
        <v>831421</v>
      </c>
      <c r="E49" t="s">
        <v>36</v>
      </c>
      <c r="G49">
        <v>10</v>
      </c>
      <c r="J49">
        <v>160</v>
      </c>
      <c r="K49" s="6">
        <v>2</v>
      </c>
    </row>
    <row r="50" spans="1:11" x14ac:dyDescent="0.25">
      <c r="A50">
        <v>46</v>
      </c>
      <c r="B50" t="s">
        <v>11</v>
      </c>
      <c r="C50">
        <v>831430</v>
      </c>
      <c r="D50">
        <v>831431</v>
      </c>
      <c r="E50" t="s">
        <v>36</v>
      </c>
      <c r="G50">
        <v>11</v>
      </c>
      <c r="J50">
        <v>160</v>
      </c>
      <c r="K50" s="6">
        <v>2</v>
      </c>
    </row>
    <row r="51" spans="1:11" x14ac:dyDescent="0.25">
      <c r="A51">
        <v>47</v>
      </c>
      <c r="B51" t="s">
        <v>11</v>
      </c>
      <c r="C51">
        <v>831370</v>
      </c>
      <c r="D51">
        <v>831371</v>
      </c>
      <c r="E51" t="s">
        <v>42</v>
      </c>
      <c r="G51">
        <v>1</v>
      </c>
      <c r="J51">
        <v>261</v>
      </c>
      <c r="K51" s="6">
        <v>2</v>
      </c>
    </row>
    <row r="52" spans="1:11" x14ac:dyDescent="0.25">
      <c r="A52">
        <v>48</v>
      </c>
      <c r="B52" t="s">
        <v>11</v>
      </c>
      <c r="C52">
        <v>831401</v>
      </c>
      <c r="D52">
        <v>831401</v>
      </c>
      <c r="E52" t="s">
        <v>42</v>
      </c>
      <c r="G52">
        <v>2</v>
      </c>
      <c r="J52">
        <v>127</v>
      </c>
      <c r="K52" s="6">
        <v>2</v>
      </c>
    </row>
    <row r="53" spans="1:11" x14ac:dyDescent="0.25">
      <c r="A53">
        <v>49</v>
      </c>
      <c r="B53" t="s">
        <v>11</v>
      </c>
      <c r="C53">
        <v>831402</v>
      </c>
      <c r="D53">
        <v>831402</v>
      </c>
      <c r="E53" t="s">
        <v>42</v>
      </c>
      <c r="G53">
        <v>3</v>
      </c>
      <c r="J53">
        <v>86</v>
      </c>
      <c r="K53" s="6">
        <v>2</v>
      </c>
    </row>
    <row r="54" spans="1:11" x14ac:dyDescent="0.25">
      <c r="A54">
        <v>50</v>
      </c>
      <c r="B54" t="s">
        <v>17</v>
      </c>
      <c r="C54">
        <v>329631</v>
      </c>
      <c r="D54">
        <v>329620</v>
      </c>
      <c r="E54" t="s">
        <v>47</v>
      </c>
      <c r="J54">
        <v>600</v>
      </c>
      <c r="K54" s="6">
        <v>2</v>
      </c>
    </row>
    <row r="55" spans="1:11" x14ac:dyDescent="0.25">
      <c r="A55">
        <v>51</v>
      </c>
      <c r="B55" t="s">
        <v>17</v>
      </c>
      <c r="C55">
        <v>329641</v>
      </c>
      <c r="D55">
        <v>329620</v>
      </c>
      <c r="E55" t="s">
        <v>48</v>
      </c>
      <c r="J55">
        <v>697</v>
      </c>
      <c r="K55" s="6">
        <v>2</v>
      </c>
    </row>
    <row r="56" spans="1:11" x14ac:dyDescent="0.25">
      <c r="A56">
        <v>52</v>
      </c>
      <c r="B56" t="s">
        <v>11</v>
      </c>
      <c r="C56">
        <v>831181</v>
      </c>
      <c r="D56">
        <v>329620</v>
      </c>
      <c r="E56" t="s">
        <v>49</v>
      </c>
      <c r="J56">
        <v>78.5</v>
      </c>
      <c r="K56" s="6">
        <v>2</v>
      </c>
    </row>
    <row r="57" spans="1:11" x14ac:dyDescent="0.25">
      <c r="A57">
        <v>53</v>
      </c>
      <c r="D57" t="s">
        <v>30</v>
      </c>
      <c r="E57" t="s">
        <v>43</v>
      </c>
      <c r="J57" s="7">
        <v>540</v>
      </c>
      <c r="K57" s="6">
        <v>3</v>
      </c>
    </row>
    <row r="58" spans="1:11" x14ac:dyDescent="0.25">
      <c r="A58" s="11">
        <v>54</v>
      </c>
      <c r="B58" s="11"/>
      <c r="C58" s="11">
        <v>83793</v>
      </c>
      <c r="D58" s="11"/>
      <c r="E58" s="11" t="s">
        <v>54</v>
      </c>
      <c r="F58" s="11"/>
      <c r="G58" s="11">
        <v>3</v>
      </c>
      <c r="H58" s="11"/>
      <c r="I58" s="11"/>
      <c r="J58" s="7">
        <v>200</v>
      </c>
      <c r="K58" s="17">
        <v>3</v>
      </c>
    </row>
    <row r="59" spans="1:11" x14ac:dyDescent="0.25">
      <c r="A59">
        <v>54</v>
      </c>
      <c r="E59" s="11" t="s">
        <v>50</v>
      </c>
      <c r="H59" s="9"/>
      <c r="J59" s="10">
        <v>20</v>
      </c>
      <c r="K59" s="6">
        <v>3</v>
      </c>
    </row>
    <row r="60" spans="1:11" x14ac:dyDescent="0.25">
      <c r="H60" s="13" t="s">
        <v>8</v>
      </c>
      <c r="I60" s="13"/>
      <c r="J60" s="13">
        <f>SUM(J5:J59)</f>
        <v>10814.5</v>
      </c>
      <c r="K60" s="12" t="s">
        <v>10</v>
      </c>
    </row>
  </sheetData>
  <mergeCells count="1">
    <mergeCell ref="A1:I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Trunk</dc:creator>
  <cp:lastModifiedBy>Stanko Hanželič</cp:lastModifiedBy>
  <cp:lastPrinted>2025-10-06T08:43:26Z</cp:lastPrinted>
  <dcterms:created xsi:type="dcterms:W3CDTF">2011-08-18T07:16:59Z</dcterms:created>
  <dcterms:modified xsi:type="dcterms:W3CDTF">2026-06-02T05:53:08Z</dcterms:modified>
</cp:coreProperties>
</file>